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date1904="1" codeName="ThisWorkbook"/>
  <bookViews>
    <workbookView windowWidth="20490" windowHeight="8235"/>
  </bookViews>
  <sheets>
    <sheet name="Master"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John Crowley</author>
  </authors>
  <commentList>
    <comment ref="A5" authorId="0">
      <text>
        <r>
          <rPr>
            <b/>
            <sz val="9"/>
            <rFont val="Arial"/>
            <charset val="134"/>
          </rPr>
          <t>John Crowley:</t>
        </r>
        <r>
          <rPr>
            <sz val="9"/>
            <rFont val="Arial"/>
            <charset val="134"/>
          </rPr>
          <t xml:space="preserve">
Enter the month, day, and year on the appropriate day of the week for the first of this month. Then (if the first is any day other than Saturday) click on the bottom right corner of the cell and drag down to Saturday. The dates will automatically fill in.</t>
        </r>
      </text>
    </comment>
  </commentList>
</comments>
</file>

<file path=xl/sharedStrings.xml><?xml version="1.0" encoding="utf-8"?>
<sst xmlns="http://schemas.openxmlformats.org/spreadsheetml/2006/main" count="75" uniqueCount="30">
  <si>
    <t>Month</t>
  </si>
  <si>
    <t>Blood Pressure Readings</t>
  </si>
  <si>
    <t>Morning</t>
  </si>
  <si>
    <t>Pressure</t>
  </si>
  <si>
    <t>Evening</t>
  </si>
  <si>
    <t>Comments</t>
  </si>
  <si>
    <t>Date</t>
  </si>
  <si>
    <t>Day</t>
  </si>
  <si>
    <t>Time</t>
  </si>
  <si>
    <t>BP</t>
  </si>
  <si>
    <t>Systolic</t>
  </si>
  <si>
    <t>Diastolic</t>
  </si>
  <si>
    <t>Before Breakfast</t>
  </si>
  <si>
    <t>After Breakfast</t>
  </si>
  <si>
    <t>Before Lunch</t>
  </si>
  <si>
    <t>After Lunch</t>
  </si>
  <si>
    <t>Before Dinner</t>
  </si>
  <si>
    <t>After Dinner</t>
  </si>
  <si>
    <t>Bedtime</t>
  </si>
  <si>
    <t>Sun</t>
  </si>
  <si>
    <t>Mon</t>
  </si>
  <si>
    <t>Tues</t>
  </si>
  <si>
    <t>Wed</t>
  </si>
  <si>
    <t>Thurs</t>
  </si>
  <si>
    <t>Fri</t>
  </si>
  <si>
    <t>Sat</t>
  </si>
  <si>
    <t>Averages</t>
  </si>
  <si>
    <t>Reading</t>
  </si>
  <si>
    <t>Medication</t>
  </si>
  <si>
    <t>Glucose</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</si>
</sst>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h:mm\ AM/PM"/>
  </numFmts>
  <fonts count="32">
    <font>
      <sz val="10"/>
      <name val="Arial"/>
      <charset val="134"/>
    </font>
    <font>
      <b/>
      <sz val="12"/>
      <name val="Arial"/>
      <charset val="134"/>
    </font>
    <font>
      <sz val="8"/>
      <color indexed="8"/>
      <name val="Arial"/>
      <charset val="134"/>
    </font>
    <font>
      <b/>
      <sz val="16"/>
      <color indexed="8"/>
      <name val="Arial"/>
      <charset val="134"/>
    </font>
    <font>
      <sz val="10"/>
      <color indexed="8"/>
      <name val="Arial"/>
      <charset val="134"/>
    </font>
    <font>
      <b/>
      <sz val="10"/>
      <color indexed="8"/>
      <name val="Arial"/>
      <charset val="134"/>
    </font>
    <font>
      <b/>
      <sz val="11"/>
      <color indexed="8"/>
      <name val="Arial"/>
      <charset val="134"/>
    </font>
    <font>
      <sz val="11"/>
      <color indexed="8"/>
      <name val="Arial"/>
      <charset val="134"/>
    </font>
    <font>
      <b/>
      <sz val="10"/>
      <color indexed="8"/>
      <name val="Arial"/>
      <charset val="134"/>
    </font>
    <font>
      <sz val="10"/>
      <color indexed="8"/>
      <name val="Arial"/>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b/>
      <sz val="9"/>
      <name val="Arial"/>
      <charset val="134"/>
    </font>
    <font>
      <sz val="9"/>
      <name val="Arial"/>
      <charset val="134"/>
    </font>
  </fonts>
  <fills count="40">
    <fill>
      <patternFill patternType="none"/>
    </fill>
    <fill>
      <patternFill patternType="gray125"/>
    </fill>
    <fill>
      <patternFill patternType="solid">
        <fgColor theme="9" tint="-0.249946592608417"/>
        <bgColor indexed="64"/>
      </patternFill>
    </fill>
    <fill>
      <patternFill patternType="solid">
        <fgColor indexed="22"/>
        <bgColor indexed="64"/>
      </patternFill>
    </fill>
    <fill>
      <patternFill patternType="solid">
        <fgColor indexed="13"/>
        <bgColor indexed="64"/>
      </patternFill>
    </fill>
    <fill>
      <patternFill patternType="solid">
        <fgColor indexed="17"/>
        <bgColor indexed="64"/>
      </patternFill>
    </fill>
    <fill>
      <patternFill patternType="solid">
        <fgColor indexed="10"/>
        <bgColor indexed="64"/>
      </patternFill>
    </fill>
    <fill>
      <patternFill patternType="solid">
        <fgColor indexed="19"/>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ont="0" applyFill="0" applyBorder="0" applyAlignment="0" applyProtection="0"/>
    <xf numFmtId="176"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177"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9"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10" borderId="5" applyNumberFormat="0" applyAlignment="0" applyProtection="0">
      <alignment vertical="center"/>
    </xf>
    <xf numFmtId="0" fontId="20" fillId="11" borderId="6" applyNumberFormat="0" applyAlignment="0" applyProtection="0">
      <alignment vertical="center"/>
    </xf>
    <xf numFmtId="0" fontId="21" fillId="11" borderId="5" applyNumberFormat="0" applyAlignment="0" applyProtection="0">
      <alignment vertical="center"/>
    </xf>
    <xf numFmtId="0" fontId="22" fillId="12"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9" fillId="33" borderId="0" applyNumberFormat="0" applyBorder="0" applyAlignment="0" applyProtection="0">
      <alignment vertical="center"/>
    </xf>
    <xf numFmtId="0" fontId="29" fillId="34" borderId="0" applyNumberFormat="0" applyBorder="0" applyAlignment="0" applyProtection="0">
      <alignment vertical="center"/>
    </xf>
    <xf numFmtId="0" fontId="28" fillId="35" borderId="0" applyNumberFormat="0" applyBorder="0" applyAlignment="0" applyProtection="0">
      <alignment vertical="center"/>
    </xf>
    <xf numFmtId="0" fontId="28" fillId="36" borderId="0" applyNumberFormat="0" applyBorder="0" applyAlignment="0" applyProtection="0">
      <alignment vertical="center"/>
    </xf>
    <xf numFmtId="0" fontId="29" fillId="37" borderId="0" applyNumberFormat="0" applyBorder="0" applyAlignment="0" applyProtection="0">
      <alignment vertical="center"/>
    </xf>
    <xf numFmtId="0" fontId="29" fillId="38" borderId="0" applyNumberFormat="0" applyBorder="0" applyAlignment="0" applyProtection="0">
      <alignment vertical="center"/>
    </xf>
    <xf numFmtId="0" fontId="28" fillId="39" borderId="0" applyNumberFormat="0" applyBorder="0" applyAlignment="0" applyProtection="0">
      <alignment vertical="center"/>
    </xf>
  </cellStyleXfs>
  <cellXfs count="28">
    <xf numFmtId="0" fontId="0" fillId="0" borderId="0" xfId="0" applyNumberFormat="1" applyFont="1" applyFill="1" applyBorder="1" applyAlignment="1"/>
    <xf numFmtId="0" fontId="0" fillId="2" borderId="0" xfId="0" applyNumberFormat="1" applyFont="1" applyFill="1" applyBorder="1" applyAlignment="1"/>
    <xf numFmtId="0" fontId="1" fillId="0" borderId="1" xfId="0" applyNumberFormat="1" applyFont="1" applyFill="1" applyBorder="1" applyAlignment="1">
      <alignment vertical="center"/>
    </xf>
    <xf numFmtId="0" fontId="2" fillId="0" borderId="1" xfId="0" applyNumberFormat="1" applyFont="1" applyFill="1" applyBorder="1" applyAlignment="1">
      <alignment horizontal="right" wrapText="1"/>
    </xf>
    <xf numFmtId="0" fontId="3" fillId="0" borderId="1" xfId="0" applyNumberFormat="1" applyFont="1" applyFill="1" applyBorder="1" applyAlignment="1">
      <alignment horizontal="center" vertical="center" wrapText="1"/>
    </xf>
    <xf numFmtId="0" fontId="0" fillId="0" borderId="1" xfId="0" applyNumberFormat="1" applyFont="1" applyFill="1" applyBorder="1" applyAlignment="1">
      <alignment wrapText="1"/>
    </xf>
    <xf numFmtId="0" fontId="4" fillId="0" borderId="1" xfId="0" applyNumberFormat="1" applyFont="1" applyFill="1" applyBorder="1" applyAlignment="1">
      <alignment wrapText="1"/>
    </xf>
    <xf numFmtId="0" fontId="4" fillId="0" borderId="0" xfId="0" applyNumberFormat="1" applyFont="1" applyFill="1" applyBorder="1" applyAlignment="1">
      <alignment wrapText="1"/>
    </xf>
    <xf numFmtId="0" fontId="4" fillId="3" borderId="1" xfId="0" applyNumberFormat="1" applyFont="1" applyFill="1" applyBorder="1" applyAlignment="1">
      <alignment wrapText="1"/>
    </xf>
    <xf numFmtId="0" fontId="5" fillId="0" borderId="1" xfId="0" applyNumberFormat="1" applyFont="1" applyFill="1" applyBorder="1" applyAlignment="1">
      <alignment horizontal="center" wrapText="1"/>
    </xf>
    <xf numFmtId="0" fontId="4" fillId="0" borderId="1" xfId="0" applyNumberFormat="1" applyFont="1" applyFill="1" applyBorder="1" applyAlignment="1">
      <alignment horizontal="center" wrapText="1"/>
    </xf>
    <xf numFmtId="0" fontId="5" fillId="4" borderId="1" xfId="0" applyNumberFormat="1" applyFont="1" applyFill="1" applyBorder="1" applyAlignment="1">
      <alignment horizontal="center" wrapText="1"/>
    </xf>
    <xf numFmtId="0" fontId="5" fillId="5" borderId="1" xfId="0" applyNumberFormat="1" applyFont="1" applyFill="1" applyBorder="1" applyAlignment="1">
      <alignment horizontal="center" wrapText="1"/>
    </xf>
    <xf numFmtId="0" fontId="0" fillId="0" borderId="0" xfId="0" applyNumberFormat="1" applyFill="1" applyBorder="1" applyAlignment="1"/>
    <xf numFmtId="14" fontId="4" fillId="0" borderId="1" xfId="0" applyNumberFormat="1" applyFont="1" applyFill="1" applyBorder="1" applyAlignment="1">
      <alignment wrapText="1"/>
    </xf>
    <xf numFmtId="178" fontId="4" fillId="0" borderId="1" xfId="0" applyNumberFormat="1" applyFont="1" applyFill="1" applyBorder="1" applyAlignment="1">
      <alignment wrapText="1"/>
    </xf>
    <xf numFmtId="0" fontId="4" fillId="4" borderId="1" xfId="0" applyNumberFormat="1" applyFont="1" applyFill="1" applyBorder="1" applyAlignment="1">
      <alignment wrapText="1"/>
    </xf>
    <xf numFmtId="0" fontId="4" fillId="5" borderId="1" xfId="0" applyNumberFormat="1" applyFont="1" applyFill="1" applyBorder="1" applyAlignment="1">
      <alignment wrapText="1"/>
    </xf>
    <xf numFmtId="0" fontId="6" fillId="6" borderId="1" xfId="0" applyNumberFormat="1" applyFont="1" applyFill="1" applyBorder="1" applyAlignment="1">
      <alignment wrapText="1"/>
    </xf>
    <xf numFmtId="0" fontId="7" fillId="6" borderId="1" xfId="0" applyNumberFormat="1" applyFont="1" applyFill="1" applyBorder="1" applyAlignment="1">
      <alignment wrapText="1"/>
    </xf>
    <xf numFmtId="0" fontId="7" fillId="0" borderId="0" xfId="0" applyNumberFormat="1" applyFont="1" applyFill="1" applyBorder="1" applyAlignment="1">
      <alignment wrapText="1"/>
    </xf>
    <xf numFmtId="0" fontId="4" fillId="7" borderId="0" xfId="0" applyNumberFormat="1" applyFont="1" applyFill="1" applyBorder="1" applyAlignment="1">
      <alignment wrapText="1"/>
    </xf>
    <xf numFmtId="0" fontId="0" fillId="7" borderId="0" xfId="0" applyNumberFormat="1" applyFont="1" applyFill="1" applyBorder="1" applyAlignment="1"/>
    <xf numFmtId="0" fontId="8" fillId="0" borderId="1" xfId="0" applyNumberFormat="1" applyFont="1" applyFill="1" applyBorder="1" applyAlignment="1">
      <alignment horizontal="center" wrapText="1"/>
    </xf>
    <xf numFmtId="0" fontId="4" fillId="8" borderId="1" xfId="0" applyNumberFormat="1" applyFont="1" applyFill="1" applyBorder="1" applyAlignment="1">
      <alignment horizontal="center" wrapText="1"/>
    </xf>
    <xf numFmtId="0" fontId="9" fillId="0" borderId="1" xfId="0" applyNumberFormat="1" applyFont="1" applyFill="1" applyBorder="1" applyAlignment="1">
      <alignment horizontal="center" wrapText="1"/>
    </xf>
    <xf numFmtId="0" fontId="8" fillId="5" borderId="1" xfId="0" applyNumberFormat="1" applyFont="1" applyFill="1" applyBorder="1" applyAlignment="1">
      <alignment horizontal="center" wrapText="1"/>
    </xf>
    <xf numFmtId="0" fontId="0" fillId="8" borderId="0" xfId="0" applyNumberFormat="1" applyFont="1" applyFill="1" applyBorder="1" applyAlignment="1"/>
  </cellXfs>
  <cellStyles count="49">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10000"/>
      <rgbColor rgb="00FFFFFF"/>
      <rgbColor rgb="00C0C0C0"/>
      <rgbColor rgb="00FF99CC"/>
      <rgbColor rgb="00FF0000"/>
      <rgbColor rgb="00CCFFFF"/>
      <rgbColor rgb="00FFCC99"/>
      <rgbColor rgb="003366FF"/>
      <rgbColor rgb="000000FF"/>
      <rgbColor rgb="00CC99FF"/>
      <rgbColor rgb="00CCFFCC"/>
      <rgbColor rgb="00FFFF99"/>
      <rgbColor rgb="0080800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CC"/>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customXml" Target="../customXml/item3.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9525</xdr:colOff>
      <xdr:row>0</xdr:row>
      <xdr:rowOff>9525</xdr:rowOff>
    </xdr:to>
    <xdr:pic>
      <xdr:nvPicPr>
        <xdr:cNvPr id="1092" name="Picture 5"/>
        <xdr:cNvPicPr>
          <a:picLocks noChangeAspect="1" noChangeArrowheads="1"/>
        </xdr:cNvPicPr>
      </xdr:nvPicPr>
      <xdr:blipFill>
        <a:blip r:embed="rId1">
          <a:extLst>
            <a:ext uri="{28A0092B-C50C-407E-A947-70E740481C1C}">
              <a14:useLocalDpi xmlns:a14="http://schemas.microsoft.com/office/drawing/2010/main" val="0"/>
            </a:ext>
          </a:extLst>
        </a:blip>
        <a:srcRect/>
        <a:stretch>
          <a:fillRect/>
        </a:stretch>
      </xdr:blipFill>
      <xdr:spPr>
        <a:xfrm>
          <a:off x="0" y="0"/>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spPr>
      <a:bodyPr vertOverflow="clip" wrap="square" lIns="18288" tIns="0" rIns="0" bIns="0" upright="1"/>
      <a:lstStyle/>
    </a:lnDef>
  </a:objectDefaults>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BP39"/>
  <sheetViews>
    <sheetView tabSelected="1" topLeftCell="A2" workbookViewId="0">
      <selection activeCell="A3" sqref="A3"/>
    </sheetView>
  </sheetViews>
  <sheetFormatPr defaultColWidth="8.85714285714286" defaultRowHeight="12.75"/>
  <cols>
    <col min="1" max="1" width="11" customWidth="1"/>
    <col min="2" max="2" width="8" customWidth="1"/>
    <col min="4" max="4" width="8.42857142857143" customWidth="1"/>
    <col min="5" max="5" width="12.2857142857143" customWidth="1"/>
    <col min="6" max="6" width="13" customWidth="1"/>
    <col min="7" max="7" width="12.7142857142857" customWidth="1"/>
    <col min="8" max="8" width="14.7142857142857" customWidth="1"/>
    <col min="9" max="9" width="22.5714285714286" customWidth="1"/>
    <col min="10" max="10" width="8" customWidth="1"/>
  </cols>
  <sheetData>
    <row r="1" ht="93" customHeight="1" spans="1:68">
      <c r="A1" s="1"/>
      <c r="B1" s="1"/>
      <c r="C1" s="1"/>
      <c r="D1" s="1"/>
      <c r="E1" s="1"/>
      <c r="F1" s="1"/>
      <c r="G1" s="1"/>
      <c r="H1" s="1"/>
      <c r="I1" s="1"/>
    </row>
    <row r="2" ht="39" customHeight="1" spans="1:68">
      <c r="A2" s="2" t="s">
        <v>0</v>
      </c>
      <c r="B2" s="3"/>
      <c r="C2" s="4" t="s">
        <v>1</v>
      </c>
      <c r="D2" s="5"/>
      <c r="E2" s="5"/>
      <c r="F2" s="5"/>
      <c r="G2" s="5"/>
      <c r="H2" s="5"/>
      <c r="I2" s="6"/>
      <c r="J2" s="7"/>
    </row>
    <row r="3" ht="39.75" customHeight="1" spans="1:68">
      <c r="A3" s="8"/>
      <c r="B3" s="8"/>
      <c r="C3" s="9" t="s">
        <v>2</v>
      </c>
      <c r="D3" s="9"/>
      <c r="E3" s="9" t="s">
        <v>3</v>
      </c>
      <c r="F3" s="9"/>
      <c r="G3" s="9" t="s">
        <v>4</v>
      </c>
      <c r="H3" s="9"/>
      <c r="I3" s="9" t="s">
        <v>5</v>
      </c>
      <c r="J3" s="7"/>
    </row>
    <row r="4" customHeight="1" spans="1:68">
      <c r="A4" s="10" t="s">
        <v>6</v>
      </c>
      <c r="B4" s="10" t="s">
        <v>7</v>
      </c>
      <c r="C4" s="10" t="s">
        <v>8</v>
      </c>
      <c r="D4" s="11" t="s">
        <v>9</v>
      </c>
      <c r="E4" s="10" t="s">
        <v>10</v>
      </c>
      <c r="F4" s="12" t="s">
        <v>11</v>
      </c>
      <c r="G4" s="10" t="s">
        <v>10</v>
      </c>
      <c r="H4" s="12" t="s">
        <v>11</v>
      </c>
      <c r="I4" s="6"/>
      <c r="J4" s="7"/>
      <c r="AY4" s="13" t="s">
        <v>2</v>
      </c>
      <c r="AZ4" s="13" t="s">
        <v>12</v>
      </c>
      <c r="BA4" s="13" t="s">
        <v>13</v>
      </c>
      <c r="BB4" s="13" t="s">
        <v>14</v>
      </c>
      <c r="BC4" s="13" t="s">
        <v>15</v>
      </c>
      <c r="BD4" s="13" t="s">
        <v>16</v>
      </c>
      <c r="BE4" s="13" t="s">
        <v>17</v>
      </c>
      <c r="BF4" s="13" t="s">
        <v>18</v>
      </c>
      <c r="BI4" s="13" t="s">
        <v>2</v>
      </c>
      <c r="BJ4" s="13" t="s">
        <v>12</v>
      </c>
      <c r="BK4" s="13" t="s">
        <v>13</v>
      </c>
      <c r="BL4" s="13" t="s">
        <v>14</v>
      </c>
      <c r="BM4" s="13" t="s">
        <v>15</v>
      </c>
      <c r="BN4" s="13" t="s">
        <v>16</v>
      </c>
      <c r="BO4" s="13" t="s">
        <v>17</v>
      </c>
      <c r="BP4" s="13" t="s">
        <v>18</v>
      </c>
    </row>
    <row r="5" customHeight="1" spans="1:68">
      <c r="A5" s="14"/>
      <c r="B5" s="6" t="s">
        <v>19</v>
      </c>
      <c r="C5" s="15"/>
      <c r="D5" s="16"/>
      <c r="E5" s="15"/>
      <c r="F5" s="17"/>
      <c r="G5" s="15"/>
      <c r="H5" s="17"/>
      <c r="I5" s="6"/>
      <c r="J5" s="7"/>
      <c r="AX5" s="7" t="s">
        <v>19</v>
      </c>
      <c r="AY5" t="str">
        <f t="shared" ref="AY5:AY11" si="0">IF(D5&gt;0,D5,"")</f>
        <v/>
      </c>
      <c r="AZ5" t="str">
        <f t="shared" ref="AZ5:AZ11" si="1">IF(F5&gt;0,F5,"")</f>
        <v/>
      </c>
      <c r="BA5" t="e">
        <f>IF(#REF!&gt;0,#REF!,"")</f>
        <v>#REF!</v>
      </c>
      <c r="BB5" t="str">
        <f t="shared" ref="BB5:BB11" si="2">IF(H5&gt;0,H5,"")</f>
        <v/>
      </c>
      <c r="BC5" t="e">
        <f>IF(#REF!&gt;0,#REF!,"")</f>
        <v>#REF!</v>
      </c>
      <c r="BD5" t="e">
        <f>IF(#REF!&gt;0,#REF!,"")</f>
        <v>#REF!</v>
      </c>
      <c r="BE5" t="e">
        <f>IF(#REF!&gt;0,#REF!,"")</f>
        <v>#REF!</v>
      </c>
      <c r="BF5" t="e">
        <f>IF(#REF!&gt;0,#REF!,"")</f>
        <v>#REF!</v>
      </c>
      <c r="BI5" t="e">
        <f t="shared" ref="BI5:BI11" si="3">IF(D5&gt;0,D5,#N/A)</f>
        <v>#N/A</v>
      </c>
      <c r="BJ5" t="e">
        <f t="shared" ref="BJ5:BJ11" si="4">IF(F5&gt;0,F5,#N/A)</f>
        <v>#N/A</v>
      </c>
      <c r="BK5" t="e">
        <f>IF(#REF!&gt;0,#REF!,#N/A)</f>
        <v>#REF!</v>
      </c>
      <c r="BL5" t="e">
        <f t="shared" ref="BL5:BL11" si="5">IF(H5&gt;0,H5,#N/A)</f>
        <v>#N/A</v>
      </c>
      <c r="BM5" t="e">
        <f>IF(#REF!&gt;0,#REF!,#N/A)</f>
        <v>#REF!</v>
      </c>
      <c r="BN5" t="e">
        <f>IF(#REF!&gt;0,#REF!,#N/A)</f>
        <v>#REF!</v>
      </c>
      <c r="BO5" t="e">
        <f>IF(#REF!&gt;0,#REF!,#N/A)</f>
        <v>#REF!</v>
      </c>
      <c r="BP5" t="e">
        <f>IF(#REF!&gt;0,#REF!,#N/A)</f>
        <v>#REF!</v>
      </c>
    </row>
    <row r="6" customHeight="1" spans="1:68">
      <c r="A6" s="14"/>
      <c r="B6" s="6" t="s">
        <v>20</v>
      </c>
      <c r="C6" s="15"/>
      <c r="D6" s="16"/>
      <c r="E6" s="15"/>
      <c r="F6" s="17"/>
      <c r="G6" s="15"/>
      <c r="H6" s="17"/>
      <c r="I6" s="6"/>
      <c r="J6" s="7"/>
      <c r="AX6" s="7" t="s">
        <v>20</v>
      </c>
      <c r="AY6" t="str">
        <f t="shared" si="0"/>
        <v/>
      </c>
      <c r="AZ6" t="str">
        <f t="shared" si="1"/>
        <v/>
      </c>
      <c r="BA6" t="e">
        <f>IF(#REF!&gt;0,#REF!,"")</f>
        <v>#REF!</v>
      </c>
      <c r="BB6" t="str">
        <f t="shared" si="2"/>
        <v/>
      </c>
      <c r="BC6" t="e">
        <f>IF(#REF!&gt;0,#REF!,"")</f>
        <v>#REF!</v>
      </c>
      <c r="BD6" t="e">
        <f>IF(#REF!&gt;0,#REF!,"")</f>
        <v>#REF!</v>
      </c>
      <c r="BE6" t="e">
        <f>IF(#REF!&gt;0,#REF!,"")</f>
        <v>#REF!</v>
      </c>
      <c r="BF6" t="e">
        <f>IF(#REF!&gt;0,#REF!,"")</f>
        <v>#REF!</v>
      </c>
      <c r="BI6" t="e">
        <f t="shared" si="3"/>
        <v>#N/A</v>
      </c>
      <c r="BJ6" t="e">
        <f t="shared" si="4"/>
        <v>#N/A</v>
      </c>
      <c r="BK6" t="e">
        <f>IF(#REF!&gt;0,#REF!,#N/A)</f>
        <v>#REF!</v>
      </c>
      <c r="BL6" t="e">
        <f t="shared" si="5"/>
        <v>#N/A</v>
      </c>
      <c r="BM6" t="e">
        <f>IF(#REF!&gt;0,#REF!,#N/A)</f>
        <v>#REF!</v>
      </c>
      <c r="BN6" t="e">
        <f>IF(#REF!&gt;0,#REF!,#N/A)</f>
        <v>#REF!</v>
      </c>
      <c r="BO6" t="e">
        <f>IF(#REF!&gt;0,#REF!,#N/A)</f>
        <v>#REF!</v>
      </c>
      <c r="BP6" t="e">
        <f>IF(#REF!&gt;0,#REF!,#N/A)</f>
        <v>#REF!</v>
      </c>
    </row>
    <row r="7" customHeight="1" spans="1:68">
      <c r="A7" s="14"/>
      <c r="B7" s="6" t="s">
        <v>21</v>
      </c>
      <c r="C7" s="15"/>
      <c r="D7" s="16"/>
      <c r="E7" s="15"/>
      <c r="F7" s="17"/>
      <c r="G7" s="15"/>
      <c r="H7" s="17"/>
      <c r="I7" s="6"/>
      <c r="J7" s="7"/>
      <c r="AX7" s="7" t="s">
        <v>21</v>
      </c>
      <c r="AY7" t="str">
        <f t="shared" si="0"/>
        <v/>
      </c>
      <c r="AZ7" t="str">
        <f t="shared" si="1"/>
        <v/>
      </c>
      <c r="BA7" t="e">
        <f>IF(#REF!&gt;0,#REF!,"")</f>
        <v>#REF!</v>
      </c>
      <c r="BB7" t="str">
        <f t="shared" si="2"/>
        <v/>
      </c>
      <c r="BC7" t="e">
        <f>IF(#REF!&gt;0,#REF!,"")</f>
        <v>#REF!</v>
      </c>
      <c r="BD7" t="e">
        <f>IF(#REF!&gt;0,#REF!,"")</f>
        <v>#REF!</v>
      </c>
      <c r="BE7" t="e">
        <f>IF(#REF!&gt;0,#REF!,"")</f>
        <v>#REF!</v>
      </c>
      <c r="BF7" t="e">
        <f>IF(#REF!&gt;0,#REF!,"")</f>
        <v>#REF!</v>
      </c>
      <c r="BI7" t="e">
        <f t="shared" si="3"/>
        <v>#N/A</v>
      </c>
      <c r="BJ7" t="e">
        <f t="shared" si="4"/>
        <v>#N/A</v>
      </c>
      <c r="BK7" t="e">
        <f>IF(#REF!&gt;0,#REF!,#N/A)</f>
        <v>#REF!</v>
      </c>
      <c r="BL7" t="e">
        <f t="shared" si="5"/>
        <v>#N/A</v>
      </c>
      <c r="BM7" t="e">
        <f>IF(#REF!&gt;0,#REF!,#N/A)</f>
        <v>#REF!</v>
      </c>
      <c r="BN7" t="e">
        <f>IF(#REF!&gt;0,#REF!,#N/A)</f>
        <v>#REF!</v>
      </c>
      <c r="BO7" t="e">
        <f>IF(#REF!&gt;0,#REF!,#N/A)</f>
        <v>#REF!</v>
      </c>
      <c r="BP7" t="e">
        <f>IF(#REF!&gt;0,#REF!,#N/A)</f>
        <v>#REF!</v>
      </c>
    </row>
    <row r="8" customHeight="1" spans="1:68">
      <c r="A8" s="14"/>
      <c r="B8" s="6" t="s">
        <v>22</v>
      </c>
      <c r="C8" s="15"/>
      <c r="D8" s="16"/>
      <c r="E8" s="15"/>
      <c r="F8" s="17"/>
      <c r="G8" s="15"/>
      <c r="H8" s="17"/>
      <c r="I8" s="6"/>
      <c r="J8" s="7"/>
      <c r="AX8" s="7" t="s">
        <v>22</v>
      </c>
      <c r="AY8" t="str">
        <f t="shared" si="0"/>
        <v/>
      </c>
      <c r="AZ8" t="str">
        <f t="shared" si="1"/>
        <v/>
      </c>
      <c r="BA8" t="e">
        <f>IF(#REF!&gt;0,#REF!,"")</f>
        <v>#REF!</v>
      </c>
      <c r="BB8" t="str">
        <f t="shared" si="2"/>
        <v/>
      </c>
      <c r="BC8" t="e">
        <f>IF(#REF!&gt;0,#REF!,"")</f>
        <v>#REF!</v>
      </c>
      <c r="BD8" t="e">
        <f>IF(#REF!&gt;0,#REF!,"")</f>
        <v>#REF!</v>
      </c>
      <c r="BE8" t="e">
        <f>IF(#REF!&gt;0,#REF!,"")</f>
        <v>#REF!</v>
      </c>
      <c r="BF8" t="e">
        <f>IF(#REF!&gt;0,#REF!,"")</f>
        <v>#REF!</v>
      </c>
      <c r="BI8" t="e">
        <f t="shared" si="3"/>
        <v>#N/A</v>
      </c>
      <c r="BJ8" t="e">
        <f t="shared" si="4"/>
        <v>#N/A</v>
      </c>
      <c r="BK8" t="e">
        <f>IF(#REF!&gt;0,#REF!,#N/A)</f>
        <v>#REF!</v>
      </c>
      <c r="BL8" t="e">
        <f t="shared" si="5"/>
        <v>#N/A</v>
      </c>
      <c r="BM8" t="e">
        <f>IF(#REF!&gt;0,#REF!,#N/A)</f>
        <v>#REF!</v>
      </c>
      <c r="BN8" t="e">
        <f>IF(#REF!&gt;0,#REF!,#N/A)</f>
        <v>#REF!</v>
      </c>
      <c r="BO8" t="e">
        <f>IF(#REF!&gt;0,#REF!,#N/A)</f>
        <v>#REF!</v>
      </c>
      <c r="BP8" t="e">
        <f>IF(#REF!&gt;0,#REF!,#N/A)</f>
        <v>#REF!</v>
      </c>
    </row>
    <row r="9" customHeight="1" spans="1:68">
      <c r="A9" s="14"/>
      <c r="B9" s="6" t="s">
        <v>23</v>
      </c>
      <c r="C9" s="15"/>
      <c r="D9" s="16"/>
      <c r="E9" s="15"/>
      <c r="F9" s="17"/>
      <c r="G9" s="15"/>
      <c r="H9" s="17"/>
      <c r="I9" s="6"/>
      <c r="J9" s="7"/>
      <c r="AX9" s="7" t="s">
        <v>23</v>
      </c>
      <c r="AY9" t="str">
        <f t="shared" si="0"/>
        <v/>
      </c>
      <c r="AZ9" t="str">
        <f t="shared" si="1"/>
        <v/>
      </c>
      <c r="BA9" t="e">
        <f>IF(#REF!&gt;0,#REF!,"")</f>
        <v>#REF!</v>
      </c>
      <c r="BB9" t="str">
        <f t="shared" si="2"/>
        <v/>
      </c>
      <c r="BC9" t="e">
        <f>IF(#REF!&gt;0,#REF!,"")</f>
        <v>#REF!</v>
      </c>
      <c r="BD9" t="e">
        <f>IF(#REF!&gt;0,#REF!,"")</f>
        <v>#REF!</v>
      </c>
      <c r="BE9" t="e">
        <f>IF(#REF!&gt;0,#REF!,"")</f>
        <v>#REF!</v>
      </c>
      <c r="BF9" t="e">
        <f>IF(#REF!&gt;0,#REF!,"")</f>
        <v>#REF!</v>
      </c>
      <c r="BI9" t="e">
        <f t="shared" si="3"/>
        <v>#N/A</v>
      </c>
      <c r="BJ9" t="e">
        <f t="shared" si="4"/>
        <v>#N/A</v>
      </c>
      <c r="BK9" t="e">
        <f>IF(#REF!&gt;0,#REF!,#N/A)</f>
        <v>#REF!</v>
      </c>
      <c r="BL9" t="e">
        <f t="shared" si="5"/>
        <v>#N/A</v>
      </c>
      <c r="BM9" t="e">
        <f>IF(#REF!&gt;0,#REF!,#N/A)</f>
        <v>#REF!</v>
      </c>
      <c r="BN9" t="e">
        <f>IF(#REF!&gt;0,#REF!,#N/A)</f>
        <v>#REF!</v>
      </c>
      <c r="BO9" t="e">
        <f>IF(#REF!&gt;0,#REF!,#N/A)</f>
        <v>#REF!</v>
      </c>
      <c r="BP9" t="e">
        <f>IF(#REF!&gt;0,#REF!,#N/A)</f>
        <v>#REF!</v>
      </c>
    </row>
    <row r="10" customHeight="1" spans="1:68">
      <c r="A10" s="14"/>
      <c r="B10" s="6" t="s">
        <v>24</v>
      </c>
      <c r="C10" s="15"/>
      <c r="D10" s="16"/>
      <c r="E10" s="15"/>
      <c r="F10" s="17"/>
      <c r="G10" s="15"/>
      <c r="H10" s="17"/>
      <c r="I10" s="6"/>
      <c r="J10" s="7"/>
      <c r="AX10" s="7" t="s">
        <v>24</v>
      </c>
      <c r="AY10" t="str">
        <f t="shared" si="0"/>
        <v/>
      </c>
      <c r="AZ10" t="str">
        <f t="shared" si="1"/>
        <v/>
      </c>
      <c r="BA10" t="e">
        <f>IF(#REF!&gt;0,#REF!,"")</f>
        <v>#REF!</v>
      </c>
      <c r="BB10" t="str">
        <f t="shared" si="2"/>
        <v/>
      </c>
      <c r="BC10" t="e">
        <f>IF(#REF!&gt;0,#REF!,"")</f>
        <v>#REF!</v>
      </c>
      <c r="BD10" t="e">
        <f>IF(#REF!&gt;0,#REF!,"")</f>
        <v>#REF!</v>
      </c>
      <c r="BE10" t="e">
        <f>IF(#REF!&gt;0,#REF!,"")</f>
        <v>#REF!</v>
      </c>
      <c r="BF10" t="e">
        <f>IF(#REF!&gt;0,#REF!,"")</f>
        <v>#REF!</v>
      </c>
      <c r="BI10" t="e">
        <f t="shared" si="3"/>
        <v>#N/A</v>
      </c>
      <c r="BJ10" t="e">
        <f t="shared" si="4"/>
        <v>#N/A</v>
      </c>
      <c r="BK10" t="e">
        <f>IF(#REF!&gt;0,#REF!,#N/A)</f>
        <v>#REF!</v>
      </c>
      <c r="BL10" t="e">
        <f t="shared" si="5"/>
        <v>#N/A</v>
      </c>
      <c r="BM10" t="e">
        <f>IF(#REF!&gt;0,#REF!,#N/A)</f>
        <v>#REF!</v>
      </c>
      <c r="BN10" t="e">
        <f>IF(#REF!&gt;0,#REF!,#N/A)</f>
        <v>#REF!</v>
      </c>
      <c r="BO10" t="e">
        <f>IF(#REF!&gt;0,#REF!,#N/A)</f>
        <v>#REF!</v>
      </c>
      <c r="BP10" t="e">
        <f>IF(#REF!&gt;0,#REF!,#N/A)</f>
        <v>#REF!</v>
      </c>
    </row>
    <row r="11" customHeight="1" spans="1:68">
      <c r="A11" s="14"/>
      <c r="B11" s="6" t="s">
        <v>25</v>
      </c>
      <c r="C11" s="15"/>
      <c r="D11" s="16"/>
      <c r="E11" s="15"/>
      <c r="F11" s="17"/>
      <c r="G11" s="15"/>
      <c r="H11" s="17"/>
      <c r="I11" s="6"/>
      <c r="J11" s="7"/>
      <c r="AX11" s="7" t="s">
        <v>25</v>
      </c>
      <c r="AY11" t="str">
        <f t="shared" si="0"/>
        <v/>
      </c>
      <c r="AZ11" t="str">
        <f t="shared" si="1"/>
        <v/>
      </c>
      <c r="BA11" t="e">
        <f>IF(#REF!&gt;0,#REF!,"")</f>
        <v>#REF!</v>
      </c>
      <c r="BB11" t="str">
        <f t="shared" si="2"/>
        <v/>
      </c>
      <c r="BC11" t="e">
        <f>IF(#REF!&gt;0,#REF!,"")</f>
        <v>#REF!</v>
      </c>
      <c r="BD11" t="e">
        <f>IF(#REF!&gt;0,#REF!,"")</f>
        <v>#REF!</v>
      </c>
      <c r="BE11" t="e">
        <f>IF(#REF!&gt;0,#REF!,"")</f>
        <v>#REF!</v>
      </c>
      <c r="BF11" t="e">
        <f>IF(#REF!&gt;0,#REF!,"")</f>
        <v>#REF!</v>
      </c>
      <c r="BI11" t="e">
        <f t="shared" si="3"/>
        <v>#N/A</v>
      </c>
      <c r="BJ11" t="e">
        <f t="shared" si="4"/>
        <v>#N/A</v>
      </c>
      <c r="BK11" t="e">
        <f>IF(#REF!&gt;0,#REF!,#N/A)</f>
        <v>#REF!</v>
      </c>
      <c r="BL11" t="e">
        <f t="shared" si="5"/>
        <v>#N/A</v>
      </c>
      <c r="BM11" t="e">
        <f>IF(#REF!&gt;0,#REF!,#N/A)</f>
        <v>#REF!</v>
      </c>
      <c r="BN11" t="e">
        <f>IF(#REF!&gt;0,#REF!,#N/A)</f>
        <v>#REF!</v>
      </c>
      <c r="BO11" t="e">
        <f>IF(#REF!&gt;0,#REF!,#N/A)</f>
        <v>#REF!</v>
      </c>
      <c r="BP11" t="e">
        <f>IF(#REF!&gt;0,#REF!,#N/A)</f>
        <v>#REF!</v>
      </c>
    </row>
    <row r="12" ht="21" customHeight="1" spans="1:68">
      <c r="A12" s="18" t="s">
        <v>26</v>
      </c>
      <c r="B12" s="19"/>
      <c r="C12" s="19"/>
      <c r="D12" s="8">
        <f>IF(SUM(D5:D11)=0,0,AVERAGE(D5:D11))</f>
        <v>0</v>
      </c>
      <c r="E12" s="18"/>
      <c r="F12" s="8">
        <f>IF(SUM(F5:F11)=0,0,AVERAGE(F5:F11))</f>
        <v>0</v>
      </c>
      <c r="G12" s="18"/>
      <c r="H12" s="8">
        <f>IF(SUM(H5:H11)=0,0,AVERAGE(H5:H11))</f>
        <v>0</v>
      </c>
      <c r="I12" s="8"/>
      <c r="J12" s="20"/>
      <c r="AX12" s="21" t="s">
        <v>19</v>
      </c>
      <c r="AY12" s="22" t="str">
        <f t="shared" ref="AY12:AY18" si="6">IF(D16&gt;0,D16,"")</f>
        <v/>
      </c>
      <c r="AZ12" s="22" t="str">
        <f t="shared" ref="AZ12:AZ18" si="7">IF(F16&gt;0,F16,"")</f>
        <v/>
      </c>
      <c r="BA12" s="22" t="e">
        <f>IF(#REF!&gt;0,#REF!,"")</f>
        <v>#REF!</v>
      </c>
      <c r="BB12" s="22" t="str">
        <f t="shared" ref="BB12:BB18" si="8">IF(H16&gt;0,H16,"")</f>
        <v/>
      </c>
      <c r="BC12" s="22" t="e">
        <f>IF(#REF!&gt;0,#REF!,"")</f>
        <v>#REF!</v>
      </c>
      <c r="BD12" s="22" t="e">
        <f>IF(#REF!&gt;0,#REF!,"")</f>
        <v>#REF!</v>
      </c>
      <c r="BE12" s="22" t="e">
        <f>IF(#REF!&gt;0,#REF!,"")</f>
        <v>#REF!</v>
      </c>
      <c r="BF12" s="22" t="e">
        <f>IF(#REF!&gt;0,#REF!,"")</f>
        <v>#REF!</v>
      </c>
      <c r="BG12" s="22"/>
      <c r="BH12" s="22"/>
      <c r="BI12" s="22" t="e">
        <f t="shared" ref="BI12:BI18" si="9">IF(D16&gt;0,D16,#N/A)</f>
        <v>#N/A</v>
      </c>
      <c r="BJ12" s="22" t="e">
        <f t="shared" ref="BJ12:BJ18" si="10">IF(F16&gt;0,F16,#N/A)</f>
        <v>#N/A</v>
      </c>
      <c r="BK12" s="22" t="e">
        <f>IF(#REF!&gt;0,#REF!,#N/A)</f>
        <v>#REF!</v>
      </c>
      <c r="BL12" s="22" t="e">
        <f t="shared" ref="BL12:BL18" si="11">IF(H16&gt;0,H16,#N/A)</f>
        <v>#N/A</v>
      </c>
      <c r="BM12" s="22" t="e">
        <f>IF(#REF!&gt;0,#REF!,#N/A)</f>
        <v>#REF!</v>
      </c>
      <c r="BN12" s="22" t="e">
        <f>IF(#REF!&gt;0,#REF!,#N/A)</f>
        <v>#REF!</v>
      </c>
      <c r="BO12" s="22" t="e">
        <f>IF(#REF!&gt;0,#REF!,#N/A)</f>
        <v>#REF!</v>
      </c>
      <c r="BP12" s="22" t="e">
        <f>IF(#REF!&gt;0,#REF!,#N/A)</f>
        <v>#REF!</v>
      </c>
    </row>
    <row r="13" customHeight="1" spans="1:68">
      <c r="A13" s="18"/>
      <c r="B13" s="19"/>
      <c r="C13" s="19"/>
      <c r="D13" s="8"/>
      <c r="E13" s="18"/>
      <c r="F13" s="8"/>
      <c r="G13" s="18"/>
      <c r="H13" s="8"/>
      <c r="I13" s="18"/>
      <c r="J13" s="20"/>
      <c r="AX13" s="7" t="s">
        <v>20</v>
      </c>
      <c r="AY13" t="str">
        <f t="shared" si="6"/>
        <v/>
      </c>
      <c r="AZ13" t="str">
        <f t="shared" si="7"/>
        <v/>
      </c>
      <c r="BA13" t="e">
        <f>IF(#REF!&gt;0,#REF!,"")</f>
        <v>#REF!</v>
      </c>
      <c r="BB13" t="str">
        <f t="shared" si="8"/>
        <v/>
      </c>
      <c r="BC13" t="e">
        <f>IF(#REF!&gt;0,#REF!,"")</f>
        <v>#REF!</v>
      </c>
      <c r="BD13" t="e">
        <f>IF(#REF!&gt;0,#REF!,"")</f>
        <v>#REF!</v>
      </c>
      <c r="BE13" t="e">
        <f>IF(#REF!&gt;0,#REF!,"")</f>
        <v>#REF!</v>
      </c>
      <c r="BF13" t="e">
        <f>IF(#REF!&gt;0,#REF!,"")</f>
        <v>#REF!</v>
      </c>
      <c r="BI13" t="e">
        <f t="shared" si="9"/>
        <v>#N/A</v>
      </c>
      <c r="BJ13" s="22" t="e">
        <f t="shared" si="10"/>
        <v>#N/A</v>
      </c>
      <c r="BK13" s="22" t="e">
        <f>IF(#REF!&gt;0,#REF!,#N/A)</f>
        <v>#REF!</v>
      </c>
      <c r="BL13" s="22" t="e">
        <f t="shared" si="11"/>
        <v>#N/A</v>
      </c>
      <c r="BM13" s="22" t="e">
        <f>IF(#REF!&gt;0,#REF!,#N/A)</f>
        <v>#REF!</v>
      </c>
      <c r="BN13" s="22" t="e">
        <f>IF(#REF!&gt;0,#REF!,#N/A)</f>
        <v>#REF!</v>
      </c>
      <c r="BO13" s="22" t="e">
        <f>IF(#REF!&gt;0,#REF!,#N/A)</f>
        <v>#REF!</v>
      </c>
      <c r="BP13" s="22" t="e">
        <f>IF(#REF!&gt;0,#REF!,#N/A)</f>
        <v>#REF!</v>
      </c>
    </row>
    <row r="14" ht="21.75" customHeight="1" spans="1:68">
      <c r="A14" s="18"/>
      <c r="B14" s="19"/>
      <c r="C14" s="9" t="s">
        <v>2</v>
      </c>
      <c r="D14" s="9"/>
      <c r="E14" s="23" t="s">
        <v>27</v>
      </c>
      <c r="F14" s="9"/>
      <c r="G14" s="23" t="s">
        <v>27</v>
      </c>
      <c r="H14" s="9"/>
      <c r="I14" s="23" t="s">
        <v>28</v>
      </c>
      <c r="J14" s="20"/>
      <c r="AX14" s="7" t="s">
        <v>21</v>
      </c>
      <c r="AY14" t="str">
        <f t="shared" si="6"/>
        <v/>
      </c>
      <c r="AZ14" t="str">
        <f t="shared" si="7"/>
        <v/>
      </c>
      <c r="BA14" t="e">
        <f>IF(#REF!&gt;0,#REF!,"")</f>
        <v>#REF!</v>
      </c>
      <c r="BB14" t="str">
        <f t="shared" si="8"/>
        <v/>
      </c>
      <c r="BC14" t="e">
        <f>IF(#REF!&gt;0,#REF!,"")</f>
        <v>#REF!</v>
      </c>
      <c r="BD14" t="e">
        <f>IF(#REF!&gt;0,#REF!,"")</f>
        <v>#REF!</v>
      </c>
      <c r="BE14" t="e">
        <f>IF(#REF!&gt;0,#REF!,"")</f>
        <v>#REF!</v>
      </c>
      <c r="BF14" t="e">
        <f>IF(#REF!&gt;0,#REF!,"")</f>
        <v>#REF!</v>
      </c>
      <c r="BI14" t="e">
        <f t="shared" si="9"/>
        <v>#N/A</v>
      </c>
      <c r="BJ14" s="22" t="e">
        <f t="shared" si="10"/>
        <v>#N/A</v>
      </c>
      <c r="BK14" s="22" t="e">
        <f>IF(#REF!&gt;0,#REF!,#N/A)</f>
        <v>#REF!</v>
      </c>
      <c r="BL14" s="22" t="e">
        <f t="shared" si="11"/>
        <v>#N/A</v>
      </c>
      <c r="BM14" s="22" t="e">
        <f>IF(#REF!&gt;0,#REF!,#N/A)</f>
        <v>#REF!</v>
      </c>
      <c r="BN14" s="22" t="e">
        <f>IF(#REF!&gt;0,#REF!,#N/A)</f>
        <v>#REF!</v>
      </c>
      <c r="BO14" s="22" t="e">
        <f>IF(#REF!&gt;0,#REF!,#N/A)</f>
        <v>#REF!</v>
      </c>
      <c r="BP14" s="22" t="e">
        <f>IF(#REF!&gt;0,#REF!,#N/A)</f>
        <v>#REF!</v>
      </c>
    </row>
    <row r="15" customHeight="1" spans="1:68">
      <c r="A15" s="24" t="s">
        <v>6</v>
      </c>
      <c r="B15" s="24" t="s">
        <v>7</v>
      </c>
      <c r="C15" s="10" t="s">
        <v>8</v>
      </c>
      <c r="D15" s="11" t="s">
        <v>29</v>
      </c>
      <c r="E15" s="25" t="s">
        <v>10</v>
      </c>
      <c r="F15" s="26" t="s">
        <v>11</v>
      </c>
      <c r="G15" s="10" t="s">
        <v>10</v>
      </c>
      <c r="H15" s="12" t="s">
        <v>11</v>
      </c>
      <c r="I15" s="6"/>
      <c r="J15" s="7"/>
      <c r="AX15" s="7" t="s">
        <v>22</v>
      </c>
      <c r="AY15" t="str">
        <f t="shared" si="6"/>
        <v/>
      </c>
      <c r="AZ15" t="str">
        <f t="shared" si="7"/>
        <v/>
      </c>
      <c r="BA15" t="e">
        <f>IF(#REF!&gt;0,#REF!,"")</f>
        <v>#REF!</v>
      </c>
      <c r="BB15" t="str">
        <f t="shared" si="8"/>
        <v/>
      </c>
      <c r="BC15" t="e">
        <f>IF(#REF!&gt;0,#REF!,"")</f>
        <v>#REF!</v>
      </c>
      <c r="BD15" t="e">
        <f>IF(#REF!&gt;0,#REF!,"")</f>
        <v>#REF!</v>
      </c>
      <c r="BE15" t="e">
        <f>IF(#REF!&gt;0,#REF!,"")</f>
        <v>#REF!</v>
      </c>
      <c r="BF15" t="e">
        <f>IF(#REF!&gt;0,#REF!,"")</f>
        <v>#REF!</v>
      </c>
      <c r="BI15" t="e">
        <f t="shared" si="9"/>
        <v>#N/A</v>
      </c>
      <c r="BJ15" s="22" t="e">
        <f t="shared" si="10"/>
        <v>#N/A</v>
      </c>
      <c r="BK15" s="22" t="e">
        <f>IF(#REF!&gt;0,#REF!,#N/A)</f>
        <v>#REF!</v>
      </c>
      <c r="BL15" s="22" t="e">
        <f t="shared" si="11"/>
        <v>#N/A</v>
      </c>
      <c r="BM15" s="22" t="e">
        <f>IF(#REF!&gt;0,#REF!,#N/A)</f>
        <v>#REF!</v>
      </c>
      <c r="BN15" s="22" t="e">
        <f>IF(#REF!&gt;0,#REF!,#N/A)</f>
        <v>#REF!</v>
      </c>
      <c r="BO15" s="22" t="e">
        <f>IF(#REF!&gt;0,#REF!,#N/A)</f>
        <v>#REF!</v>
      </c>
      <c r="BP15" s="22" t="e">
        <f>IF(#REF!&gt;0,#REF!,#N/A)</f>
        <v>#REF!</v>
      </c>
    </row>
    <row r="16" customHeight="1" spans="1:68">
      <c r="A16" s="14" t="str">
        <f>IF(A11&lt;&gt;"",A11+1,"")</f>
        <v/>
      </c>
      <c r="B16" s="6" t="s">
        <v>19</v>
      </c>
      <c r="C16" s="15"/>
      <c r="D16" s="16"/>
      <c r="E16" s="15"/>
      <c r="F16" s="17"/>
      <c r="G16" s="15"/>
      <c r="H16" s="17"/>
      <c r="I16" s="6"/>
      <c r="J16" s="7"/>
      <c r="AX16" s="7" t="s">
        <v>23</v>
      </c>
      <c r="AY16" t="str">
        <f t="shared" si="6"/>
        <v/>
      </c>
      <c r="AZ16" t="str">
        <f t="shared" si="7"/>
        <v/>
      </c>
      <c r="BA16" t="e">
        <f>IF(#REF!&gt;0,#REF!,"")</f>
        <v>#REF!</v>
      </c>
      <c r="BB16" t="str">
        <f t="shared" si="8"/>
        <v/>
      </c>
      <c r="BC16" t="e">
        <f>IF(#REF!&gt;0,#REF!,"")</f>
        <v>#REF!</v>
      </c>
      <c r="BD16" t="e">
        <f>IF(#REF!&gt;0,#REF!,"")</f>
        <v>#REF!</v>
      </c>
      <c r="BE16" t="e">
        <f>IF(#REF!&gt;0,#REF!,"")</f>
        <v>#REF!</v>
      </c>
      <c r="BF16" t="e">
        <f>IF(#REF!&gt;0,#REF!,"")</f>
        <v>#REF!</v>
      </c>
      <c r="BI16" t="e">
        <f t="shared" si="9"/>
        <v>#N/A</v>
      </c>
      <c r="BJ16" s="22" t="e">
        <f t="shared" si="10"/>
        <v>#N/A</v>
      </c>
      <c r="BK16" s="22" t="e">
        <f>IF(#REF!&gt;0,#REF!,#N/A)</f>
        <v>#REF!</v>
      </c>
      <c r="BL16" s="22" t="e">
        <f t="shared" si="11"/>
        <v>#N/A</v>
      </c>
      <c r="BM16" s="22" t="e">
        <f>IF(#REF!&gt;0,#REF!,#N/A)</f>
        <v>#REF!</v>
      </c>
      <c r="BN16" s="22" t="e">
        <f>IF(#REF!&gt;0,#REF!,#N/A)</f>
        <v>#REF!</v>
      </c>
      <c r="BO16" s="22" t="e">
        <f>IF(#REF!&gt;0,#REF!,#N/A)</f>
        <v>#REF!</v>
      </c>
      <c r="BP16" s="22" t="e">
        <f>IF(#REF!&gt;0,#REF!,#N/A)</f>
        <v>#REF!</v>
      </c>
    </row>
    <row r="17" customHeight="1" spans="1:68">
      <c r="A17" s="14" t="str">
        <f t="shared" ref="A17:A22" si="12">IF(A16&lt;&gt;"",A16+1,"")</f>
        <v/>
      </c>
      <c r="B17" s="6" t="s">
        <v>20</v>
      </c>
      <c r="C17" s="15"/>
      <c r="D17" s="16"/>
      <c r="E17" s="15"/>
      <c r="F17" s="17"/>
      <c r="G17" s="15"/>
      <c r="H17" s="17"/>
      <c r="I17" s="6"/>
      <c r="J17" s="7"/>
      <c r="AX17" s="7" t="s">
        <v>24</v>
      </c>
      <c r="AY17" t="str">
        <f t="shared" si="6"/>
        <v/>
      </c>
      <c r="AZ17" t="str">
        <f t="shared" si="7"/>
        <v/>
      </c>
      <c r="BA17" t="e">
        <f>IF(#REF!&gt;0,#REF!,"")</f>
        <v>#REF!</v>
      </c>
      <c r="BB17" t="str">
        <f t="shared" si="8"/>
        <v/>
      </c>
      <c r="BC17" t="e">
        <f>IF(#REF!&gt;0,#REF!,"")</f>
        <v>#REF!</v>
      </c>
      <c r="BD17" t="e">
        <f>IF(#REF!&gt;0,#REF!,"")</f>
        <v>#REF!</v>
      </c>
      <c r="BE17" t="e">
        <f>IF(#REF!&gt;0,#REF!,"")</f>
        <v>#REF!</v>
      </c>
      <c r="BF17" t="e">
        <f>IF(#REF!&gt;0,#REF!,"")</f>
        <v>#REF!</v>
      </c>
      <c r="BI17" t="e">
        <f t="shared" si="9"/>
        <v>#N/A</v>
      </c>
      <c r="BJ17" s="22" t="e">
        <f t="shared" si="10"/>
        <v>#N/A</v>
      </c>
      <c r="BK17" s="22" t="e">
        <f>IF(#REF!&gt;0,#REF!,#N/A)</f>
        <v>#REF!</v>
      </c>
      <c r="BL17" s="22" t="e">
        <f t="shared" si="11"/>
        <v>#N/A</v>
      </c>
      <c r="BM17" s="22" t="e">
        <f>IF(#REF!&gt;0,#REF!,#N/A)</f>
        <v>#REF!</v>
      </c>
      <c r="BN17" s="22" t="e">
        <f>IF(#REF!&gt;0,#REF!,#N/A)</f>
        <v>#REF!</v>
      </c>
      <c r="BO17" s="22" t="e">
        <f>IF(#REF!&gt;0,#REF!,#N/A)</f>
        <v>#REF!</v>
      </c>
      <c r="BP17" s="22" t="e">
        <f>IF(#REF!&gt;0,#REF!,#N/A)</f>
        <v>#REF!</v>
      </c>
    </row>
    <row r="18" customHeight="1" spans="1:68">
      <c r="A18" s="14" t="str">
        <f t="shared" si="12"/>
        <v/>
      </c>
      <c r="B18" s="6" t="s">
        <v>21</v>
      </c>
      <c r="C18" s="15"/>
      <c r="D18" s="16"/>
      <c r="E18" s="15"/>
      <c r="F18" s="17"/>
      <c r="G18" s="15"/>
      <c r="H18" s="17"/>
      <c r="I18" s="6"/>
      <c r="J18" s="7"/>
      <c r="AX18" s="7" t="s">
        <v>25</v>
      </c>
      <c r="AY18" t="str">
        <f t="shared" si="6"/>
        <v/>
      </c>
      <c r="AZ18" t="str">
        <f t="shared" si="7"/>
        <v/>
      </c>
      <c r="BA18" t="e">
        <f>IF(#REF!&gt;0,#REF!,"")</f>
        <v>#REF!</v>
      </c>
      <c r="BB18" t="str">
        <f t="shared" si="8"/>
        <v/>
      </c>
      <c r="BC18" t="e">
        <f>IF(#REF!&gt;0,#REF!,"")</f>
        <v>#REF!</v>
      </c>
      <c r="BD18" t="e">
        <f>IF(#REF!&gt;0,#REF!,"")</f>
        <v>#REF!</v>
      </c>
      <c r="BE18" t="e">
        <f>IF(#REF!&gt;0,#REF!,"")</f>
        <v>#REF!</v>
      </c>
      <c r="BF18" t="e">
        <f>IF(#REF!&gt;0,#REF!,"")</f>
        <v>#REF!</v>
      </c>
      <c r="BI18" t="e">
        <f t="shared" si="9"/>
        <v>#N/A</v>
      </c>
      <c r="BJ18" s="22" t="e">
        <f t="shared" si="10"/>
        <v>#N/A</v>
      </c>
      <c r="BK18" s="22" t="e">
        <f>IF(#REF!&gt;0,#REF!,#N/A)</f>
        <v>#REF!</v>
      </c>
      <c r="BL18" s="22" t="e">
        <f t="shared" si="11"/>
        <v>#N/A</v>
      </c>
      <c r="BM18" s="22" t="e">
        <f>IF(#REF!&gt;0,#REF!,#N/A)</f>
        <v>#REF!</v>
      </c>
      <c r="BN18" s="22" t="e">
        <f>IF(#REF!&gt;0,#REF!,#N/A)</f>
        <v>#REF!</v>
      </c>
      <c r="BO18" s="22" t="e">
        <f>IF(#REF!&gt;0,#REF!,#N/A)</f>
        <v>#REF!</v>
      </c>
      <c r="BP18" s="22" t="e">
        <f>IF(#REF!&gt;0,#REF!,#N/A)</f>
        <v>#REF!</v>
      </c>
    </row>
    <row r="19" customHeight="1" spans="1:68">
      <c r="A19" s="14" t="str">
        <f t="shared" si="12"/>
        <v/>
      </c>
      <c r="B19" s="6" t="s">
        <v>22</v>
      </c>
      <c r="C19" s="15"/>
      <c r="D19" s="16"/>
      <c r="E19" s="15"/>
      <c r="F19" s="17"/>
      <c r="G19" s="15"/>
      <c r="H19" s="17"/>
      <c r="I19" s="6"/>
      <c r="J19" s="7"/>
      <c r="AX19" s="21" t="s">
        <v>19</v>
      </c>
      <c r="AY19" s="22" t="e">
        <f>IF(#REF!&gt;0,#REF!,"")</f>
        <v>#REF!</v>
      </c>
      <c r="AZ19" s="22" t="e">
        <f>IF(#REF!&gt;0,#REF!,"")</f>
        <v>#REF!</v>
      </c>
      <c r="BA19" s="22" t="e">
        <f>IF(#REF!&gt;0,#REF!,"")</f>
        <v>#REF!</v>
      </c>
      <c r="BB19" s="22" t="e">
        <f>IF(#REF!&gt;0,#REF!,"")</f>
        <v>#REF!</v>
      </c>
      <c r="BC19" s="22" t="e">
        <f>IF(#REF!&gt;0,#REF!,"")</f>
        <v>#REF!</v>
      </c>
      <c r="BD19" s="22" t="e">
        <f>IF(#REF!&gt;0,#REF!,"")</f>
        <v>#REF!</v>
      </c>
      <c r="BE19" s="22" t="e">
        <f>IF(#REF!&gt;0,#REF!,"")</f>
        <v>#REF!</v>
      </c>
      <c r="BF19" s="22" t="e">
        <f>IF(#REF!&gt;0,#REF!,"")</f>
        <v>#REF!</v>
      </c>
      <c r="BG19" s="22"/>
      <c r="BH19" s="22"/>
      <c r="BI19" s="22" t="e">
        <f>IF(#REF!&gt;0,#REF!,#N/A)</f>
        <v>#REF!</v>
      </c>
      <c r="BJ19" s="22" t="e">
        <f>IF(#REF!&gt;0,#REF!,#N/A)</f>
        <v>#REF!</v>
      </c>
      <c r="BK19" s="22" t="e">
        <f>IF(#REF!&gt;0,#REF!,#N/A)</f>
        <v>#REF!</v>
      </c>
      <c r="BL19" s="22" t="e">
        <f>IF(#REF!&gt;0,#REF!,#N/A)</f>
        <v>#REF!</v>
      </c>
      <c r="BM19" s="22" t="e">
        <f>IF(#REF!&gt;0,#REF!,#N/A)</f>
        <v>#REF!</v>
      </c>
      <c r="BN19" s="22" t="e">
        <f>IF(#REF!&gt;0,#REF!,#N/A)</f>
        <v>#REF!</v>
      </c>
      <c r="BO19" s="22" t="e">
        <f>IF(#REF!&gt;0,#REF!,#N/A)</f>
        <v>#REF!</v>
      </c>
      <c r="BP19" s="22" t="e">
        <f>IF(#REF!&gt;0,#REF!,#N/A)</f>
        <v>#REF!</v>
      </c>
    </row>
    <row r="20" customHeight="1" spans="1:68">
      <c r="A20" s="14" t="str">
        <f t="shared" si="12"/>
        <v/>
      </c>
      <c r="B20" s="6" t="s">
        <v>23</v>
      </c>
      <c r="C20" s="15"/>
      <c r="D20" s="16"/>
      <c r="E20" s="15"/>
      <c r="F20" s="17"/>
      <c r="G20" s="15"/>
      <c r="H20" s="17"/>
      <c r="I20" s="6"/>
      <c r="J20" s="7"/>
      <c r="AX20" s="7" t="s">
        <v>20</v>
      </c>
      <c r="AY20" t="e">
        <f>IF(#REF!&gt;0,#REF!,"")</f>
        <v>#REF!</v>
      </c>
      <c r="AZ20" t="e">
        <f>IF(#REF!&gt;0,#REF!,"")</f>
        <v>#REF!</v>
      </c>
      <c r="BA20" t="e">
        <f>IF(#REF!&gt;0,#REF!,"")</f>
        <v>#REF!</v>
      </c>
      <c r="BB20" s="22" t="e">
        <f>IF(#REF!&gt;0,#REF!,"")</f>
        <v>#REF!</v>
      </c>
      <c r="BC20" s="22" t="e">
        <f>IF(#REF!&gt;0,#REF!,"")</f>
        <v>#REF!</v>
      </c>
      <c r="BD20" s="22" t="e">
        <f>IF(#REF!&gt;0,#REF!,"")</f>
        <v>#REF!</v>
      </c>
      <c r="BE20" s="22" t="e">
        <f>IF(#REF!&gt;0,#REF!,"")</f>
        <v>#REF!</v>
      </c>
      <c r="BF20" s="22" t="e">
        <f>IF(#REF!&gt;0,#REF!,"")</f>
        <v>#REF!</v>
      </c>
      <c r="BI20" t="e">
        <f>IF(#REF!&gt;0,#REF!,#N/A)</f>
        <v>#REF!</v>
      </c>
      <c r="BJ20" s="22" t="e">
        <f>IF(#REF!&gt;0,#REF!,#N/A)</f>
        <v>#REF!</v>
      </c>
      <c r="BK20" s="22" t="e">
        <f>IF(#REF!&gt;0,#REF!,#N/A)</f>
        <v>#REF!</v>
      </c>
      <c r="BL20" s="22" t="e">
        <f>IF(#REF!&gt;0,#REF!,#N/A)</f>
        <v>#REF!</v>
      </c>
      <c r="BM20" s="22" t="e">
        <f>IF(#REF!&gt;0,#REF!,#N/A)</f>
        <v>#REF!</v>
      </c>
      <c r="BN20" s="22" t="e">
        <f>IF(#REF!&gt;0,#REF!,#N/A)</f>
        <v>#REF!</v>
      </c>
      <c r="BO20" s="22" t="e">
        <f>IF(#REF!&gt;0,#REF!,#N/A)</f>
        <v>#REF!</v>
      </c>
      <c r="BP20" s="22" t="e">
        <f>IF(#REF!&gt;0,#REF!,#N/A)</f>
        <v>#REF!</v>
      </c>
    </row>
    <row r="21" customHeight="1" spans="1:68">
      <c r="A21" s="14" t="str">
        <f t="shared" si="12"/>
        <v/>
      </c>
      <c r="B21" s="6" t="s">
        <v>24</v>
      </c>
      <c r="C21" s="15"/>
      <c r="D21" s="16"/>
      <c r="E21" s="15"/>
      <c r="F21" s="17"/>
      <c r="G21" s="15"/>
      <c r="H21" s="17"/>
      <c r="I21" s="6"/>
      <c r="J21" s="7"/>
      <c r="AX21" s="7" t="s">
        <v>21</v>
      </c>
      <c r="AY21" t="e">
        <f>IF(#REF!&gt;0,#REF!,"")</f>
        <v>#REF!</v>
      </c>
      <c r="AZ21" t="e">
        <f>IF(#REF!&gt;0,#REF!,"")</f>
        <v>#REF!</v>
      </c>
      <c r="BA21" t="e">
        <f>IF(#REF!&gt;0,#REF!,"")</f>
        <v>#REF!</v>
      </c>
      <c r="BB21" s="22" t="e">
        <f>IF(#REF!&gt;0,#REF!,"")</f>
        <v>#REF!</v>
      </c>
      <c r="BC21" s="22" t="e">
        <f>IF(#REF!&gt;0,#REF!,"")</f>
        <v>#REF!</v>
      </c>
      <c r="BD21" s="22" t="e">
        <f>IF(#REF!&gt;0,#REF!,"")</f>
        <v>#REF!</v>
      </c>
      <c r="BE21" s="22" t="e">
        <f>IF(#REF!&gt;0,#REF!,"")</f>
        <v>#REF!</v>
      </c>
      <c r="BF21" s="22" t="e">
        <f>IF(#REF!&gt;0,#REF!,"")</f>
        <v>#REF!</v>
      </c>
      <c r="BI21" t="e">
        <f>IF(#REF!&gt;0,#REF!,#N/A)</f>
        <v>#REF!</v>
      </c>
      <c r="BJ21" s="22" t="e">
        <f>IF(#REF!&gt;0,#REF!,#N/A)</f>
        <v>#REF!</v>
      </c>
      <c r="BK21" s="22" t="e">
        <f>IF(#REF!&gt;0,#REF!,#N/A)</f>
        <v>#REF!</v>
      </c>
      <c r="BL21" s="22" t="e">
        <f>IF(#REF!&gt;0,#REF!,#N/A)</f>
        <v>#REF!</v>
      </c>
      <c r="BM21" s="22" t="e">
        <f>IF(#REF!&gt;0,#REF!,#N/A)</f>
        <v>#REF!</v>
      </c>
      <c r="BN21" s="22" t="e">
        <f>IF(#REF!&gt;0,#REF!,#N/A)</f>
        <v>#REF!</v>
      </c>
      <c r="BO21" s="22" t="e">
        <f>IF(#REF!&gt;0,#REF!,#N/A)</f>
        <v>#REF!</v>
      </c>
      <c r="BP21" s="22" t="e">
        <f>IF(#REF!&gt;0,#REF!,#N/A)</f>
        <v>#REF!</v>
      </c>
    </row>
    <row r="22" customHeight="1" spans="1:68">
      <c r="A22" s="14" t="str">
        <f t="shared" si="12"/>
        <v/>
      </c>
      <c r="B22" s="6" t="s">
        <v>25</v>
      </c>
      <c r="C22" s="15"/>
      <c r="D22" s="16"/>
      <c r="E22" s="15"/>
      <c r="F22" s="17"/>
      <c r="G22" s="15"/>
      <c r="H22" s="17"/>
      <c r="I22" s="6"/>
      <c r="J22" s="7"/>
      <c r="AX22" s="7" t="s">
        <v>22</v>
      </c>
      <c r="AY22" t="e">
        <f>IF(#REF!&gt;0,#REF!,"")</f>
        <v>#REF!</v>
      </c>
      <c r="AZ22" t="e">
        <f>IF(#REF!&gt;0,#REF!,"")</f>
        <v>#REF!</v>
      </c>
      <c r="BA22" t="e">
        <f>IF(#REF!&gt;0,#REF!,"")</f>
        <v>#REF!</v>
      </c>
      <c r="BB22" s="22" t="e">
        <f>IF(#REF!&gt;0,#REF!,"")</f>
        <v>#REF!</v>
      </c>
      <c r="BC22" s="22" t="e">
        <f>IF(#REF!&gt;0,#REF!,"")</f>
        <v>#REF!</v>
      </c>
      <c r="BD22" s="22" t="e">
        <f>IF(#REF!&gt;0,#REF!,"")</f>
        <v>#REF!</v>
      </c>
      <c r="BE22" s="22" t="e">
        <f>IF(#REF!&gt;0,#REF!,"")</f>
        <v>#REF!</v>
      </c>
      <c r="BF22" s="22" t="e">
        <f>IF(#REF!&gt;0,#REF!,"")</f>
        <v>#REF!</v>
      </c>
      <c r="BI22" t="e">
        <f>IF(#REF!&gt;0,#REF!,#N/A)</f>
        <v>#REF!</v>
      </c>
      <c r="BJ22" s="22" t="e">
        <f>IF(#REF!&gt;0,#REF!,#N/A)</f>
        <v>#REF!</v>
      </c>
      <c r="BK22" s="22" t="e">
        <f>IF(#REF!&gt;0,#REF!,#N/A)</f>
        <v>#REF!</v>
      </c>
      <c r="BL22" s="22" t="e">
        <f>IF(#REF!&gt;0,#REF!,#N/A)</f>
        <v>#REF!</v>
      </c>
      <c r="BM22" s="22" t="e">
        <f>IF(#REF!&gt;0,#REF!,#N/A)</f>
        <v>#REF!</v>
      </c>
      <c r="BN22" s="22" t="e">
        <f>IF(#REF!&gt;0,#REF!,#N/A)</f>
        <v>#REF!</v>
      </c>
      <c r="BO22" s="22" t="e">
        <f>IF(#REF!&gt;0,#REF!,#N/A)</f>
        <v>#REF!</v>
      </c>
      <c r="BP22" s="22" t="e">
        <f>IF(#REF!&gt;0,#REF!,#N/A)</f>
        <v>#REF!</v>
      </c>
    </row>
    <row r="23" ht="24" customHeight="1" spans="1:68">
      <c r="A23" s="27"/>
      <c r="B23" s="27"/>
      <c r="C23" s="27"/>
      <c r="D23" s="27"/>
      <c r="E23" s="27"/>
      <c r="F23" s="27"/>
      <c r="G23" s="27"/>
      <c r="H23" s="27"/>
      <c r="I23" s="27"/>
    </row>
    <row r="24" ht="24" customHeight="1" spans="1:68">
      <c r="A24" s="27"/>
      <c r="B24" s="27"/>
      <c r="C24" s="27"/>
      <c r="D24" s="27"/>
      <c r="E24" s="27"/>
      <c r="F24" s="27"/>
      <c r="G24" s="27"/>
      <c r="H24" s="27"/>
      <c r="I24" s="27"/>
    </row>
    <row r="25" ht="24" customHeight="1" spans="1:68">
      <c r="A25" s="27"/>
      <c r="B25" s="27"/>
      <c r="C25" s="27"/>
      <c r="D25" s="27"/>
      <c r="E25" s="27"/>
      <c r="F25" s="27"/>
      <c r="G25" s="27"/>
      <c r="H25" s="27"/>
      <c r="I25" s="27"/>
    </row>
    <row r="26" ht="24" customHeight="1" spans="1:68">
      <c r="A26" s="27"/>
      <c r="B26" s="27"/>
      <c r="C26" s="27"/>
      <c r="D26" s="27"/>
      <c r="E26" s="27"/>
      <c r="F26" s="27"/>
      <c r="G26" s="27"/>
      <c r="H26" s="27"/>
      <c r="I26" s="27"/>
    </row>
    <row r="27" ht="24" customHeight="1" spans="1:68">
      <c r="A27" s="27"/>
      <c r="B27" s="27"/>
      <c r="C27" s="27"/>
      <c r="D27" s="27"/>
      <c r="E27" s="27"/>
      <c r="F27" s="27"/>
      <c r="G27" s="27"/>
      <c r="H27" s="27"/>
      <c r="I27" s="27"/>
    </row>
    <row r="28" ht="24" customHeight="1" spans="1:68">
      <c r="A28" s="27"/>
      <c r="B28" s="27"/>
      <c r="C28" s="27"/>
      <c r="D28" s="27"/>
      <c r="E28" s="27"/>
      <c r="F28" s="27"/>
      <c r="G28" s="27"/>
      <c r="H28" s="27"/>
      <c r="I28" s="27"/>
    </row>
    <row r="29" ht="24" customHeight="1" spans="1:68">
      <c r="A29" s="27"/>
      <c r="B29" s="27"/>
      <c r="C29" s="27"/>
      <c r="D29" s="27"/>
      <c r="E29" s="27"/>
      <c r="F29" s="27"/>
      <c r="G29" s="27"/>
      <c r="H29" s="27"/>
      <c r="I29" s="27"/>
    </row>
    <row r="30" ht="24" customHeight="1" spans="1:68">
      <c r="A30" s="27"/>
      <c r="B30" s="27"/>
      <c r="C30" s="27"/>
      <c r="D30" s="27"/>
      <c r="E30" s="27"/>
      <c r="F30" s="27"/>
      <c r="G30" s="27"/>
      <c r="H30" s="27"/>
      <c r="I30" s="27"/>
    </row>
    <row r="31" ht="24" customHeight="1" spans="1:68">
      <c r="A31" s="27"/>
      <c r="B31" s="27"/>
      <c r="C31" s="27"/>
      <c r="D31" s="27"/>
      <c r="E31" s="27"/>
      <c r="F31" s="27"/>
      <c r="G31" s="27"/>
      <c r="H31" s="27"/>
      <c r="I31" s="27"/>
    </row>
    <row r="32" ht="24" customHeight="1" spans="1:68">
      <c r="A32" s="27"/>
      <c r="B32" s="27"/>
      <c r="C32" s="27"/>
      <c r="D32" s="27"/>
      <c r="E32" s="27"/>
      <c r="F32" s="27"/>
      <c r="G32" s="27"/>
      <c r="H32" s="27"/>
      <c r="I32" s="27"/>
    </row>
    <row r="33" ht="24" customHeight="1" spans="1:9">
      <c r="A33" s="27"/>
      <c r="B33" s="27"/>
      <c r="C33" s="27"/>
      <c r="D33" s="27"/>
      <c r="E33" s="27"/>
      <c r="F33" s="27"/>
      <c r="G33" s="27"/>
      <c r="H33" s="27"/>
      <c r="I33" s="27"/>
    </row>
    <row r="34" ht="24" customHeight="1" spans="1:9">
      <c r="A34" s="27"/>
      <c r="B34" s="27"/>
      <c r="C34" s="27"/>
      <c r="D34" s="27"/>
      <c r="E34" s="27"/>
      <c r="F34" s="27"/>
      <c r="G34" s="27"/>
      <c r="H34" s="27"/>
      <c r="I34" s="27"/>
    </row>
    <row r="35" ht="24" customHeight="1" spans="1:9">
      <c r="A35" s="27"/>
      <c r="B35" s="27"/>
      <c r="C35" s="27"/>
      <c r="D35" s="27"/>
      <c r="E35" s="27"/>
      <c r="F35" s="27"/>
      <c r="G35" s="27"/>
      <c r="H35" s="27"/>
      <c r="I35" s="27"/>
    </row>
    <row r="36" ht="24" customHeight="1" spans="1:9">
      <c r="A36" s="27"/>
      <c r="B36" s="27"/>
      <c r="C36" s="27"/>
      <c r="D36" s="27"/>
      <c r="E36" s="27"/>
      <c r="F36" s="27"/>
      <c r="G36" s="27"/>
      <c r="H36" s="27"/>
      <c r="I36" s="27"/>
    </row>
    <row r="37" ht="24" customHeight="1" spans="1:9">
      <c r="A37" s="27"/>
      <c r="B37" s="27"/>
      <c r="C37" s="27"/>
      <c r="D37" s="27"/>
      <c r="E37" s="27"/>
      <c r="F37" s="27"/>
      <c r="G37" s="27"/>
      <c r="H37" s="27"/>
      <c r="I37" s="27"/>
    </row>
    <row r="38" ht="24" customHeight="1" spans="1:9">
      <c r="A38" s="27"/>
      <c r="B38" s="27"/>
      <c r="C38" s="27"/>
      <c r="D38" s="27"/>
      <c r="E38" s="27"/>
      <c r="F38" s="27"/>
      <c r="G38" s="27"/>
      <c r="H38" s="27"/>
      <c r="I38" s="27"/>
    </row>
    <row r="39" ht="24" customHeight="1" spans="1:9">
      <c r="A39" s="27"/>
      <c r="B39" s="27"/>
      <c r="C39" s="27"/>
      <c r="D39" s="27"/>
      <c r="E39" s="27"/>
      <c r="F39" s="27"/>
      <c r="G39" s="27"/>
      <c r="H39" s="27"/>
      <c r="I39" s="27"/>
    </row>
  </sheetData>
  <mergeCells count="8">
    <mergeCell ref="A1:I1"/>
    <mergeCell ref="C2:H2"/>
    <mergeCell ref="C3:D3"/>
    <mergeCell ref="E3:F3"/>
    <mergeCell ref="G3:H3"/>
    <mergeCell ref="C14:D14"/>
    <mergeCell ref="E14:F14"/>
    <mergeCell ref="G14:H14"/>
  </mergeCells>
  <pageMargins left="0.75" right="0.75" top="1" bottom="1" header="0.5" footer="0.5"/>
  <pageSetup paperSize="9" firstPageNumber="0" fitToWidth="0" fitToHeight="0" orientation="portrait" useFirstPageNumber="1" horizontalDpi="300" verticalDpi="300"/>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
</file>

<file path=customXml/item2.xml>��
</file>

<file path=customXml/item3.xml>��
</file>

<file path=customXml/itemProps1.xml><?xml version="1.0" encoding="utf-8"?>
<ds:datastoreItem xmlns:ds="http://schemas.openxmlformats.org/officeDocument/2006/customXml" ds:itemID="{04C13A8A-2C61-4A04-A58C-6A3E9802A550}">
  <ds:schemaRefs/>
</ds:datastoreItem>
</file>

<file path=customXml/itemProps2.xml><?xml version="1.0" encoding="utf-8"?>
<ds:datastoreItem xmlns:ds="http://schemas.openxmlformats.org/officeDocument/2006/customXml" ds:itemID="{3C9C30B1-62E5-444B-9804-2D3B9F811C15}">
  <ds:schemaRefs/>
</ds:datastoreItem>
</file>

<file path=customXml/itemProps3.xml><?xml version="1.0" encoding="utf-8"?>
<ds:datastoreItem xmlns:ds="http://schemas.openxmlformats.org/officeDocument/2006/customXml" ds:itemID="{86553F24-8291-411F-9106-C6DE5F87606A}">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Master</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hp</cp:lastModifiedBy>
  <dcterms:created xsi:type="dcterms:W3CDTF">2010-09-23T14:13:00Z</dcterms:created>
  <dcterms:modified xsi:type="dcterms:W3CDTF">2026-04-24T17:06:51Z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0x0101005089A1DCFA70E547BD1D750DA3614602</vt:lpwstr>
  </property>
  <property fmtid="{D5CDD505-2E9C-101B-9397-08002B2CF9AE}" pid="3" name="ICV">
    <vt:lpwstr>26FD7BBC6288473D8822365362711A7D_13</vt:lpwstr>
  </property>
  <property fmtid="{D5CDD505-2E9C-101B-9397-08002B2CF9AE}" pid="4" name="KSOProductBuildVer">
    <vt:lpwstr>1033-12.1.0.25242</vt:lpwstr>
  </property>
  <property fmtid="{D5CDD505-2E9C-101B-9397-08002B2CF9AE}" pid="5" name="CalculationRule">
    <vt:i4>0</vt:i4>
  </property>
</Properties>
</file>